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86633E69-FDBA-45B1-AA0D-3166D07EF9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County'!$A$3:$G$525</definedName>
    <definedName name="_xlnm._FilterDatabase" localSheetId="1" hidden="1">'Ethnicity by County'!$A$3:$F$391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1.2">Ethnicity[[#Headers],[Eligibility Month]]</definedName>
    <definedName name="TitleRegion1.a3.g5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<sst xmlns="http://schemas.openxmlformats.org/spreadsheetml/2006/main" count="6085" uniqueCount="115">
  <si>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</si>
  <si>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</si>
  <si>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</si>
  <si>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</si>
  <si>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</si>
  <si>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</si>
  <si>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</si>
  <si>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</si>
  <si>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</si>
  <si>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</si>
  <si>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</si>
  <si>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</si>
  <si>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</si>
  <si>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</si>
  <si>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</si>
  <si>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</si>
  <si>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</si>
  <si>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</si>
  <si>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</si>
  <si>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</si>
  <si>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</si>
  <si>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</si>
  <si>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</si>
  <si>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</si>
  <si>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</si>
  <si>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</si>
  <si>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</si>
  <si>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</si>
  <si>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</si>
  <si>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</si>
  <si>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</si>
  <si>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</si>
  <si>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</si>
  <si>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</si>
  <si>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</si>
  <si>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</si>
  <si>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</si>
  <si>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</si>
  <si>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</si>
  <si>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</si>
  <si>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</si>
  <si>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</si>
  <si>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</si>
  <si>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</si>
  <si>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</si>
  <si>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</si>
  <si>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</si>
  <si>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</si>
  <si>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</si>
  <si>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</si>
  <si>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</si>
  <si>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</si>
  <si>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</si>
  <si>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</si>
  <si>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</si>
  <si>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</si>
  <si>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</si>
  <si>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</si>
  <si>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</si>
  <si>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</si>
  <si>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</si>
  <si>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</si>
  <si>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</si>
  <si>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</si>
  <si>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</si>
  <si>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</si>
  <si>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</si>
  <si>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</si>
  <si>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</si>
  <si>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</si>
  <si>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</si>
  <si>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</si>
  <si>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</si>
  <si>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</si>
  <si>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</si>
  <si>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</si>
  <si>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</si>
  <si>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</si>
  <si>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</si>
  <si>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</si>
  <si>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</si>
  <si>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</si>
  <si>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</si>
  <si>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</si>
  <si>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</si>
  <si>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</si>
  <si>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</si>
  <si>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</si>
  <si>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</si>
  <si>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Laotian</t>
  </si>
  <si>
    <t>Asian Indian</t>
  </si>
  <si>
    <t>Hmong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</si>
  <si>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</si>
  <si>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</si>
  <si>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</si>
  <si>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</si>
  <si>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</si>
  <si>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</si>
  <si>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</si>
  <si>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</si>
  <si>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</si>
  <si>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</si>
  <si>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Punjabi</t>
  </si>
  <si>
    <t>Arabic</t>
  </si>
  <si>
    <t>Armenian</t>
  </si>
  <si>
    <t>Portuguese</t>
  </si>
  <si>
    <t>Tagalog</t>
  </si>
  <si>
    <t>Farsi</t>
  </si>
  <si>
    <t>Additional Written Languages</t>
  </si>
  <si>
    <t>Total MAGI Ex 'Parte - Age and Gender by County</t>
  </si>
  <si>
    <t>Suppressed</t>
  </si>
  <si>
    <t>Total MAGI Ex 'Parte - Ethnicity by County</t>
  </si>
  <si>
    <t>Total 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</si>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</sst>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FA4F5E-3284-4122-B83C-9822E5BB2BAA}" name="Age_Gender" displayName="Age_Gender" ref="A3:G525" totalsRowShown="0" headerRowDxfId="27" headerRowBorderDxfId="35" tableBorderDxfId="36" totalsRowBorderDxfId="34">
  <tableColumns count="7">
    <tableColumn id="1" xr3:uid="{CCE695A0-8C22-4847-BEC4-E9AA466D8285}" name="Eligibility Month" dataDxfId="33"/>
    <tableColumn id="2" xr3:uid="{A13032CA-274A-4081-B2DC-95089FB230ED}" name="County" dataDxfId="32"/>
    <tableColumn id="3" xr3:uid="{33BA4EE6-CA27-4E3E-8AAD-CC73A6540C30}" name="Age Group" dataDxfId="31"/>
    <tableColumn id="4" xr3:uid="{5BD012D6-04D9-4C6D-8041-61D8C9D0E41B}" name="Gender" dataDxfId="30"/>
    <tableColumn id="5" xr3:uid="{DF4D85AF-96E4-4139-93CC-29F4CE2AD50C}" name="Count" dataDxfId="29"/>
    <tableColumn id="6" xr3:uid="{B6F0192B-E9FF-49BD-BCEA-F786B485ABA1}" name="Annotation Code" dataDxfId="28"/>
    <tableColumn id="7" xr3:uid="{419298C7-CA86-4BFB-B02C-AF2F50E5CD5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52921B-A650-4E1D-9D01-43D49BE4ED8E}" name="Ethnicity" displayName="Ethnicity" ref="A3:F391" totalsRowShown="0" headerRowDxfId="17" headerRowBorderDxfId="24" tableBorderDxfId="25" totalsRowBorderDxfId="23">
  <tableColumns count="6">
    <tableColumn id="1" xr3:uid="{865E9EDB-8D11-47AA-A566-0A410A46B458}" name="Eligibility Month" dataDxfId="22"/>
    <tableColumn id="2" xr3:uid="{FBF1C192-3BA3-4B2A-9330-CD0358ADA9A7}" name="County" dataDxfId="21"/>
    <tableColumn id="3" xr3:uid="{E3D22E9B-0DCE-4F92-95AD-F3613CABBA65}" name="Top 7 Ethnicity (when available)" dataDxfId="20"/>
    <tableColumn id="4" xr3:uid="{1A57CC15-20BD-4EAD-9A9C-386ED4251113}" name="Count" dataDxfId="19"/>
    <tableColumn id="5" xr3:uid="{56B12B70-D5DE-4897-9A93-CA7B5D76D0A8}" name="Annotation Code" dataDxfId="18"/>
    <tableColumn id="6" xr3:uid="{35B587F7-1E50-4880-B19E-D83FA41C9B2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FF3579-ADAB-45F6-9C48-ECD753C7CDFF}" name="Written_Language" displayName="Written_Language" ref="A3:F200" totalsRowShown="0" headerRowDxfId="7" headerRowBorderDxfId="14" tableBorderDxfId="15" totalsRowBorderDxfId="13">
  <tableColumns count="6">
    <tableColumn id="1" xr3:uid="{A457395A-75C9-4808-BD54-150FAB6C760E}" name="Eligibility Month" dataDxfId="12"/>
    <tableColumn id="2" xr3:uid="{D4AE62E4-3AB2-40B3-AF77-C29F8AA05183}" name="County" dataDxfId="11"/>
    <tableColumn id="3" xr3:uid="{12061934-7DBB-482A-83BB-8763E903116A}" name="Top 4 Written Language" dataDxfId="10"/>
    <tableColumn id="4" xr3:uid="{CBF454F9-D0F3-48C6-B74D-8CA5B082092F}" name="Count" dataDxfId="9"/>
    <tableColumn id="5" xr3:uid="{C182D812-8E3E-48D9-90D6-577846F84942}" name="Annotation Code" dataDxfId="8"/>
    <tableColumn id="6" xr3:uid="{17596614-5006-4F47-8F48-3B725A9FB16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141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144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655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681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1797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1801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6919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6653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 t="s">
        <v>110</v>
      </c>
      <c r="F12" s="16">
        <v>1</v>
      </c>
      <c r="G12" s="14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23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31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30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31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111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104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>
        <v>41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16</v>
      </c>
      <c r="E25" s="13">
        <v>46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>
        <v>153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13">
        <v>136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3">
        <v>366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3">
        <v>361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5">
        <v>1235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5">
        <v>1273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16</v>
      </c>
      <c r="E32" s="15" t="s">
        <v>110</v>
      </c>
      <c r="F32" s="16">
        <v>1</v>
      </c>
      <c r="G32" s="14" t="s">
        <v>113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15" t="s">
        <v>110</v>
      </c>
      <c r="F33" s="16">
        <v>1</v>
      </c>
      <c r="G33" s="14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16</v>
      </c>
      <c r="E34" s="15" t="s">
        <v>110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>
        <v>24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13">
        <v>35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>
        <v>67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16</v>
      </c>
      <c r="E38" s="13">
        <v>71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3">
        <v>199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16</v>
      </c>
      <c r="E40" s="13">
        <v>200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14</v>
      </c>
      <c r="E41" s="15" t="s">
        <v>110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3">
        <v>20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16</v>
      </c>
      <c r="E45" s="13">
        <v>14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3">
        <v>55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16</v>
      </c>
      <c r="E47" s="13">
        <v>41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3">
        <v>110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16</v>
      </c>
      <c r="E49" s="13">
        <v>88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14</v>
      </c>
      <c r="E50" s="13">
        <v>134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16</v>
      </c>
      <c r="E51" s="13">
        <v>132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13">
        <v>551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16</v>
      </c>
      <c r="E53" s="13">
        <v>573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15">
        <v>1398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15">
        <v>1461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5">
        <v>4939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5">
        <v>4290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14</v>
      </c>
      <c r="E58" s="15" t="s">
        <v>110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16</v>
      </c>
      <c r="E59" s="15" t="s">
        <v>110</v>
      </c>
      <c r="F59" s="16">
        <v>1</v>
      </c>
      <c r="G59" s="14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14</v>
      </c>
      <c r="E60" s="15" t="s">
        <v>110</v>
      </c>
      <c r="F60" s="16">
        <v>1</v>
      </c>
      <c r="G60" s="14" t="s">
        <v>113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16</v>
      </c>
      <c r="E61" s="15" t="s">
        <v>110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14</v>
      </c>
      <c r="E62" s="13">
        <v>17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16</v>
      </c>
      <c r="E63" s="15" t="s">
        <v>110</v>
      </c>
      <c r="F63" s="16">
        <v>1</v>
      </c>
      <c r="G63" s="14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>
        <v>28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16</v>
      </c>
      <c r="E65" s="13">
        <v>32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13">
        <v>126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16</v>
      </c>
      <c r="E67" s="13">
        <v>144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>
        <v>16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16</v>
      </c>
      <c r="E69" s="13">
        <v>13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3">
        <v>68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16</v>
      </c>
      <c r="E71" s="13">
        <v>80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3">
        <v>200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16</v>
      </c>
      <c r="E73" s="13">
        <v>193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3">
        <v>620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16</v>
      </c>
      <c r="E75" s="13">
        <v>605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16</v>
      </c>
      <c r="E76" s="15" t="s">
        <v>110</v>
      </c>
      <c r="F76" s="16">
        <v>1</v>
      </c>
      <c r="G76" s="14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13">
        <v>315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16</v>
      </c>
      <c r="E78" s="13">
        <v>274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3">
        <v>987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16</v>
      </c>
      <c r="E80" s="15">
        <v>1007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5">
        <v>2585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16</v>
      </c>
      <c r="E82" s="15">
        <v>2539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5">
        <v>6642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16</v>
      </c>
      <c r="E84" s="15">
        <v>6068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16</v>
      </c>
      <c r="E85" s="15" t="s">
        <v>110</v>
      </c>
      <c r="F85" s="16">
        <v>1</v>
      </c>
      <c r="G85" s="14" t="s">
        <v>113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14</v>
      </c>
      <c r="E86" s="15" t="s">
        <v>110</v>
      </c>
      <c r="F86" s="16">
        <v>1</v>
      </c>
      <c r="G86" s="14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16</v>
      </c>
      <c r="E87" s="15" t="s">
        <v>110</v>
      </c>
      <c r="F87" s="16">
        <v>1</v>
      </c>
      <c r="G87" s="14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3">
        <v>24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16</v>
      </c>
      <c r="E89" s="13">
        <v>29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3">
        <v>55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16</v>
      </c>
      <c r="E91" s="13">
        <v>74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3">
        <v>160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16</v>
      </c>
      <c r="E93" s="13">
        <v>150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13">
        <v>26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16</v>
      </c>
      <c r="E95" s="13">
        <v>21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3">
        <v>79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16</v>
      </c>
      <c r="E97" s="13">
        <v>104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3">
        <v>188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16</v>
      </c>
      <c r="E99" s="13">
        <v>263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3">
        <v>893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16</v>
      </c>
      <c r="E101" s="13">
        <v>888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16</v>
      </c>
      <c r="E102" s="15" t="s">
        <v>110</v>
      </c>
      <c r="F102" s="16">
        <v>1</v>
      </c>
      <c r="G102" s="14" t="s">
        <v>113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14</v>
      </c>
      <c r="E103" s="13">
        <v>39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16</v>
      </c>
      <c r="E104" s="13">
        <v>63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14</v>
      </c>
      <c r="E105" s="13">
        <v>147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16</v>
      </c>
      <c r="E106" s="13">
        <v>153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14</v>
      </c>
      <c r="E107" s="13">
        <v>418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16</v>
      </c>
      <c r="E108" s="13">
        <v>400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14</v>
      </c>
      <c r="E109" s="15">
        <v>1335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16</v>
      </c>
      <c r="E110" s="15">
        <v>1050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16</v>
      </c>
      <c r="E111" s="15" t="s">
        <v>110</v>
      </c>
      <c r="F111" s="16">
        <v>1</v>
      </c>
      <c r="G111" s="14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15" t="s">
        <v>110</v>
      </c>
      <c r="F112" s="16">
        <v>1</v>
      </c>
      <c r="G112" s="14" t="s">
        <v>113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16</v>
      </c>
      <c r="E113" s="15" t="s">
        <v>110</v>
      </c>
      <c r="F113" s="16">
        <v>1</v>
      </c>
      <c r="G113" s="14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3">
        <v>15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16</v>
      </c>
      <c r="E115" s="13">
        <v>13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3">
        <v>33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16</v>
      </c>
      <c r="E117" s="13">
        <v>44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3">
        <v>78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16</v>
      </c>
      <c r="E119" s="13">
        <v>77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14</v>
      </c>
      <c r="E120" s="13">
        <v>305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16</v>
      </c>
      <c r="E121" s="13">
        <v>363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14</v>
      </c>
      <c r="E122" s="13">
        <v>984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16</v>
      </c>
      <c r="E123" s="15">
        <v>1067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14</v>
      </c>
      <c r="E124" s="15">
        <v>2562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16</v>
      </c>
      <c r="E125" s="15">
        <v>2745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14</v>
      </c>
      <c r="E126" s="15">
        <v>7314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16</v>
      </c>
      <c r="E127" s="15">
        <v>6097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14</v>
      </c>
      <c r="E128" s="15" t="s">
        <v>110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16</v>
      </c>
      <c r="E129" s="15" t="s">
        <v>110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13">
        <v>38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16</v>
      </c>
      <c r="E131" s="13">
        <v>48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14</v>
      </c>
      <c r="E132" s="13">
        <v>157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17</v>
      </c>
      <c r="D133" s="12" t="s">
        <v>16</v>
      </c>
      <c r="E133" s="13">
        <v>154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13">
        <v>368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16</v>
      </c>
      <c r="E135" s="13">
        <v>358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14</v>
      </c>
      <c r="E136" s="15">
        <v>1025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16</v>
      </c>
      <c r="E137" s="13">
        <v>896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20</v>
      </c>
      <c r="D138" s="12" t="s">
        <v>16</v>
      </c>
      <c r="E138" s="15" t="s">
        <v>110</v>
      </c>
      <c r="F138" s="16">
        <v>1</v>
      </c>
      <c r="G138" s="14" t="s">
        <v>113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14</v>
      </c>
      <c r="E139" s="13">
        <v>22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16</v>
      </c>
      <c r="E140" s="13">
        <v>20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14</v>
      </c>
      <c r="E141" s="13">
        <v>73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16</v>
      </c>
      <c r="E142" s="13">
        <v>76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13">
        <v>205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16</v>
      </c>
      <c r="E144" s="13">
        <v>170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13">
        <v>517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16</v>
      </c>
      <c r="E146" s="13">
        <v>485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20</v>
      </c>
      <c r="D147" s="12" t="s">
        <v>14</v>
      </c>
      <c r="E147" s="15" t="s">
        <v>110</v>
      </c>
      <c r="F147" s="16">
        <v>1</v>
      </c>
      <c r="G147" s="14" t="s">
        <v>113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20</v>
      </c>
      <c r="D148" s="12" t="s">
        <v>16</v>
      </c>
      <c r="E148" s="15" t="s">
        <v>110</v>
      </c>
      <c r="F148" s="16">
        <v>1</v>
      </c>
      <c r="G148" s="14" t="s">
        <v>113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13</v>
      </c>
      <c r="D149" s="12" t="s">
        <v>14</v>
      </c>
      <c r="E149" s="15" t="s">
        <v>110</v>
      </c>
      <c r="F149" s="16">
        <v>1</v>
      </c>
      <c r="G149" s="14" t="s">
        <v>113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16</v>
      </c>
      <c r="E150" s="15" t="s">
        <v>110</v>
      </c>
      <c r="F150" s="16">
        <v>1</v>
      </c>
      <c r="G150" s="14" t="s">
        <v>113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14</v>
      </c>
      <c r="E151" s="13">
        <v>19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16</v>
      </c>
      <c r="E152" s="13">
        <v>26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14</v>
      </c>
      <c r="E153" s="13">
        <v>36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16</v>
      </c>
      <c r="E154" s="13">
        <v>37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14</v>
      </c>
      <c r="E155" s="13">
        <v>124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16</v>
      </c>
      <c r="E156" s="13">
        <v>99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14</v>
      </c>
      <c r="E157" s="15">
        <v>1536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13</v>
      </c>
      <c r="D158" s="12" t="s">
        <v>16</v>
      </c>
      <c r="E158" s="15">
        <v>1639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5">
        <v>6075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16</v>
      </c>
      <c r="E160" s="15">
        <v>6271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5">
        <v>16821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16</v>
      </c>
      <c r="E162" s="15">
        <v>16934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5">
        <v>66983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16</v>
      </c>
      <c r="E164" s="15">
        <v>61269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14</v>
      </c>
      <c r="E165" s="13">
        <v>17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16</v>
      </c>
      <c r="E166" s="13">
        <v>97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13</v>
      </c>
      <c r="D167" s="12" t="s">
        <v>14</v>
      </c>
      <c r="E167" s="13">
        <v>69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16</v>
      </c>
      <c r="E168" s="13">
        <v>56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3">
        <v>180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16</v>
      </c>
      <c r="E170" s="13">
        <v>165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3">
        <v>387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16</v>
      </c>
      <c r="E172" s="13">
        <v>394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5">
        <v>1115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16</v>
      </c>
      <c r="E174" s="15">
        <v>1001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14</v>
      </c>
      <c r="E175" s="13">
        <v>33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13</v>
      </c>
      <c r="D176" s="12" t="s">
        <v>16</v>
      </c>
      <c r="E176" s="13">
        <v>35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14</v>
      </c>
      <c r="E177" s="13">
        <v>100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17</v>
      </c>
      <c r="D178" s="12" t="s">
        <v>16</v>
      </c>
      <c r="E178" s="13">
        <v>87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14</v>
      </c>
      <c r="E179" s="13">
        <v>249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18</v>
      </c>
      <c r="D180" s="12" t="s">
        <v>16</v>
      </c>
      <c r="E180" s="13">
        <v>286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14</v>
      </c>
      <c r="E181" s="13">
        <v>989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19</v>
      </c>
      <c r="D182" s="12" t="s">
        <v>16</v>
      </c>
      <c r="E182" s="13">
        <v>986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20</v>
      </c>
      <c r="D183" s="12" t="s">
        <v>16</v>
      </c>
      <c r="E183" s="15" t="s">
        <v>110</v>
      </c>
      <c r="F183" s="16">
        <v>1</v>
      </c>
      <c r="G183" s="14" t="s">
        <v>113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16</v>
      </c>
      <c r="E184" s="15" t="s">
        <v>110</v>
      </c>
      <c r="F184" s="16">
        <v>1</v>
      </c>
      <c r="G184" s="14" t="s">
        <v>113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15" t="s">
        <v>110</v>
      </c>
      <c r="F185" s="16">
        <v>1</v>
      </c>
      <c r="G185" s="14" t="s">
        <v>113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16</v>
      </c>
      <c r="E186" s="13">
        <v>15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13">
        <v>15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16</v>
      </c>
      <c r="E188" s="13">
        <v>26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13">
        <v>70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16</v>
      </c>
      <c r="E190" s="13">
        <v>95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14</v>
      </c>
      <c r="E191" s="13">
        <v>23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16</v>
      </c>
      <c r="E192" s="13">
        <v>19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3">
        <v>65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16</v>
      </c>
      <c r="E194" s="13">
        <v>84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3">
        <v>185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16</v>
      </c>
      <c r="E196" s="13">
        <v>185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3">
        <v>547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16</v>
      </c>
      <c r="E198" s="13">
        <v>607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13</v>
      </c>
      <c r="D199" s="12" t="s">
        <v>14</v>
      </c>
      <c r="E199" s="13">
        <v>96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13</v>
      </c>
      <c r="D200" s="12" t="s">
        <v>16</v>
      </c>
      <c r="E200" s="13">
        <v>102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17</v>
      </c>
      <c r="D201" s="12" t="s">
        <v>14</v>
      </c>
      <c r="E201" s="13">
        <v>306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16</v>
      </c>
      <c r="E202" s="13">
        <v>312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18</v>
      </c>
      <c r="D203" s="12" t="s">
        <v>14</v>
      </c>
      <c r="E203" s="13">
        <v>794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16</v>
      </c>
      <c r="E204" s="13">
        <v>784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19</v>
      </c>
      <c r="D205" s="12" t="s">
        <v>14</v>
      </c>
      <c r="E205" s="15">
        <v>2155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16</v>
      </c>
      <c r="E206" s="15">
        <v>1764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20</v>
      </c>
      <c r="D207" s="12" t="s">
        <v>16</v>
      </c>
      <c r="E207" s="15" t="s">
        <v>110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13</v>
      </c>
      <c r="D208" s="12" t="s">
        <v>14</v>
      </c>
      <c r="E208" s="15" t="s">
        <v>110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13</v>
      </c>
      <c r="D209" s="12" t="s">
        <v>16</v>
      </c>
      <c r="E209" s="15" t="s">
        <v>110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17</v>
      </c>
      <c r="D210" s="12" t="s">
        <v>14</v>
      </c>
      <c r="E210" s="15" t="s">
        <v>110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17</v>
      </c>
      <c r="D211" s="12" t="s">
        <v>16</v>
      </c>
      <c r="E211" s="15" t="s">
        <v>110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18</v>
      </c>
      <c r="D212" s="12" t="s">
        <v>14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18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19</v>
      </c>
      <c r="D214" s="12" t="s">
        <v>14</v>
      </c>
      <c r="E214" s="13">
        <v>27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19</v>
      </c>
      <c r="D215" s="12" t="s">
        <v>16</v>
      </c>
      <c r="E215" s="15" t="s">
        <v>110</v>
      </c>
      <c r="F215" s="16">
        <v>2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13</v>
      </c>
      <c r="D216" s="12" t="s">
        <v>14</v>
      </c>
      <c r="E216" s="15" t="s">
        <v>110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13</v>
      </c>
      <c r="D217" s="12" t="s">
        <v>16</v>
      </c>
      <c r="E217" s="15" t="s">
        <v>110</v>
      </c>
      <c r="F217" s="16">
        <v>1</v>
      </c>
      <c r="G217" s="14" t="s">
        <v>113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14</v>
      </c>
      <c r="E218" s="15" t="s">
        <v>110</v>
      </c>
      <c r="F218" s="16">
        <v>1</v>
      </c>
      <c r="G218" s="14" t="s">
        <v>113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17</v>
      </c>
      <c r="D219" s="12" t="s">
        <v>16</v>
      </c>
      <c r="E219" s="15" t="s">
        <v>110</v>
      </c>
      <c r="F219" s="16">
        <v>1</v>
      </c>
      <c r="G219" s="14" t="s">
        <v>113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13">
        <v>17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16</v>
      </c>
      <c r="E221" s="13">
        <v>22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13">
        <v>68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16</v>
      </c>
      <c r="E223" s="13">
        <v>71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20</v>
      </c>
      <c r="D224" s="12" t="s">
        <v>14</v>
      </c>
      <c r="E224" s="15" t="s">
        <v>110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14</v>
      </c>
      <c r="E225" s="13">
        <v>101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13</v>
      </c>
      <c r="D226" s="12" t="s">
        <v>16</v>
      </c>
      <c r="E226" s="13">
        <v>134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14</v>
      </c>
      <c r="E227" s="13">
        <v>361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17</v>
      </c>
      <c r="D228" s="12" t="s">
        <v>16</v>
      </c>
      <c r="E228" s="13">
        <v>362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14</v>
      </c>
      <c r="E229" s="13">
        <v>976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16</v>
      </c>
      <c r="E230" s="15">
        <v>1016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14</v>
      </c>
      <c r="E231" s="15">
        <v>2834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16</v>
      </c>
      <c r="E232" s="15">
        <v>2291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20</v>
      </c>
      <c r="D233" s="12" t="s">
        <v>14</v>
      </c>
      <c r="E233" s="15" t="s">
        <v>110</v>
      </c>
      <c r="F233" s="16">
        <v>1</v>
      </c>
      <c r="G233" s="14" t="s">
        <v>113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20</v>
      </c>
      <c r="D234" s="12" t="s">
        <v>16</v>
      </c>
      <c r="E234" s="15" t="s">
        <v>110</v>
      </c>
      <c r="F234" s="16">
        <v>1</v>
      </c>
      <c r="G234" s="14" t="s">
        <v>113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13</v>
      </c>
      <c r="D235" s="12" t="s">
        <v>14</v>
      </c>
      <c r="E235" s="13">
        <v>19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13</v>
      </c>
      <c r="D236" s="12" t="s">
        <v>16</v>
      </c>
      <c r="E236" s="13">
        <v>15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17</v>
      </c>
      <c r="D237" s="12" t="s">
        <v>14</v>
      </c>
      <c r="E237" s="13">
        <v>59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17</v>
      </c>
      <c r="D238" s="12" t="s">
        <v>16</v>
      </c>
      <c r="E238" s="13">
        <v>53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18</v>
      </c>
      <c r="D239" s="12" t="s">
        <v>14</v>
      </c>
      <c r="E239" s="13">
        <v>124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16</v>
      </c>
      <c r="E240" s="13">
        <v>145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19</v>
      </c>
      <c r="D241" s="12" t="s">
        <v>14</v>
      </c>
      <c r="E241" s="13">
        <v>460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16</v>
      </c>
      <c r="E242" s="13">
        <v>384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13</v>
      </c>
      <c r="D243" s="12" t="s">
        <v>14</v>
      </c>
      <c r="E243" s="13">
        <v>14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13</v>
      </c>
      <c r="D244" s="12" t="s">
        <v>16</v>
      </c>
      <c r="E244" s="15" t="s">
        <v>110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17</v>
      </c>
      <c r="D245" s="12" t="s">
        <v>14</v>
      </c>
      <c r="E245" s="13">
        <v>51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17</v>
      </c>
      <c r="D246" s="12" t="s">
        <v>16</v>
      </c>
      <c r="E246" s="13">
        <v>58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18</v>
      </c>
      <c r="D247" s="12" t="s">
        <v>14</v>
      </c>
      <c r="E247" s="13">
        <v>136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18</v>
      </c>
      <c r="D248" s="12" t="s">
        <v>16</v>
      </c>
      <c r="E248" s="13">
        <v>122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19</v>
      </c>
      <c r="D249" s="12" t="s">
        <v>14</v>
      </c>
      <c r="E249" s="13">
        <v>471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19</v>
      </c>
      <c r="D250" s="12" t="s">
        <v>16</v>
      </c>
      <c r="E250" s="13">
        <v>466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20</v>
      </c>
      <c r="D251" s="12" t="s">
        <v>14</v>
      </c>
      <c r="E251" s="15" t="s">
        <v>110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13</v>
      </c>
      <c r="D252" s="12" t="s">
        <v>14</v>
      </c>
      <c r="E252" s="13">
        <v>323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13</v>
      </c>
      <c r="D253" s="12" t="s">
        <v>16</v>
      </c>
      <c r="E253" s="13">
        <v>330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17</v>
      </c>
      <c r="D254" s="12" t="s">
        <v>14</v>
      </c>
      <c r="E254" s="15">
        <v>1216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17</v>
      </c>
      <c r="D255" s="12" t="s">
        <v>16</v>
      </c>
      <c r="E255" s="15">
        <v>1322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18</v>
      </c>
      <c r="D256" s="12" t="s">
        <v>14</v>
      </c>
      <c r="E256" s="15">
        <v>4140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18</v>
      </c>
      <c r="D257" s="12" t="s">
        <v>16</v>
      </c>
      <c r="E257" s="15">
        <v>4252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19</v>
      </c>
      <c r="D258" s="12" t="s">
        <v>14</v>
      </c>
      <c r="E258" s="15">
        <v>14252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19</v>
      </c>
      <c r="D259" s="12" t="s">
        <v>16</v>
      </c>
      <c r="E259" s="15">
        <v>12315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20</v>
      </c>
      <c r="D260" s="12" t="s">
        <v>14</v>
      </c>
      <c r="E260" s="15" t="s">
        <v>110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20</v>
      </c>
      <c r="D261" s="12" t="s">
        <v>16</v>
      </c>
      <c r="E261" s="13">
        <v>28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13</v>
      </c>
      <c r="D262" s="12" t="s">
        <v>14</v>
      </c>
      <c r="E262" s="13">
        <v>35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13</v>
      </c>
      <c r="D263" s="12" t="s">
        <v>16</v>
      </c>
      <c r="E263" s="13">
        <v>49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17</v>
      </c>
      <c r="D264" s="12" t="s">
        <v>14</v>
      </c>
      <c r="E264" s="13">
        <v>163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17</v>
      </c>
      <c r="D265" s="12" t="s">
        <v>16</v>
      </c>
      <c r="E265" s="13">
        <v>190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14</v>
      </c>
      <c r="E266" s="13">
        <v>442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18</v>
      </c>
      <c r="D267" s="12" t="s">
        <v>16</v>
      </c>
      <c r="E267" s="13">
        <v>446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19</v>
      </c>
      <c r="D268" s="12" t="s">
        <v>14</v>
      </c>
      <c r="E268" s="15">
        <v>1197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19</v>
      </c>
      <c r="D269" s="12" t="s">
        <v>16</v>
      </c>
      <c r="E269" s="15">
        <v>1049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20</v>
      </c>
      <c r="D270" s="12" t="s">
        <v>16</v>
      </c>
      <c r="E270" s="15" t="s">
        <v>110</v>
      </c>
      <c r="F270" s="16">
        <v>1</v>
      </c>
      <c r="G270" s="14" t="s">
        <v>113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13</v>
      </c>
      <c r="D271" s="12" t="s">
        <v>14</v>
      </c>
      <c r="E271" s="15" t="s">
        <v>110</v>
      </c>
      <c r="F271" s="16">
        <v>1</v>
      </c>
      <c r="G271" s="14" t="s">
        <v>113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16</v>
      </c>
      <c r="E272" s="15" t="s">
        <v>110</v>
      </c>
      <c r="F272" s="16">
        <v>1</v>
      </c>
      <c r="G272" s="14" t="s">
        <v>113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17</v>
      </c>
      <c r="D273" s="12" t="s">
        <v>14</v>
      </c>
      <c r="E273" s="13">
        <v>11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17</v>
      </c>
      <c r="D274" s="12" t="s">
        <v>16</v>
      </c>
      <c r="E274" s="15" t="s">
        <v>110</v>
      </c>
      <c r="F274" s="16">
        <v>1</v>
      </c>
      <c r="G274" s="14" t="s">
        <v>113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18</v>
      </c>
      <c r="D275" s="12" t="s">
        <v>14</v>
      </c>
      <c r="E275" s="13">
        <v>17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18</v>
      </c>
      <c r="D276" s="12" t="s">
        <v>16</v>
      </c>
      <c r="E276" s="13">
        <v>25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19</v>
      </c>
      <c r="D277" s="12" t="s">
        <v>14</v>
      </c>
      <c r="E277" s="13">
        <v>64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19</v>
      </c>
      <c r="D278" s="12" t="s">
        <v>16</v>
      </c>
      <c r="E278" s="13">
        <v>53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13</v>
      </c>
      <c r="D279" s="12" t="s">
        <v>14</v>
      </c>
      <c r="E279" s="13">
        <v>503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13</v>
      </c>
      <c r="D280" s="12" t="s">
        <v>16</v>
      </c>
      <c r="E280" s="13">
        <v>520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17</v>
      </c>
      <c r="D281" s="12" t="s">
        <v>14</v>
      </c>
      <c r="E281" s="15">
        <v>1939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16</v>
      </c>
      <c r="E282" s="15">
        <v>1972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18</v>
      </c>
      <c r="D283" s="12" t="s">
        <v>14</v>
      </c>
      <c r="E283" s="15">
        <v>5342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16</v>
      </c>
      <c r="E284" s="15">
        <v>5516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19</v>
      </c>
      <c r="D285" s="12" t="s">
        <v>14</v>
      </c>
      <c r="E285" s="15">
        <v>15965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16</v>
      </c>
      <c r="E286" s="15">
        <v>12826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20</v>
      </c>
      <c r="D287" s="12" t="s">
        <v>14</v>
      </c>
      <c r="E287" s="15" t="s">
        <v>110</v>
      </c>
      <c r="F287" s="16">
        <v>1</v>
      </c>
      <c r="G287" s="14" t="s">
        <v>113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20</v>
      </c>
      <c r="D288" s="12" t="s">
        <v>16</v>
      </c>
      <c r="E288" s="13">
        <v>31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13</v>
      </c>
      <c r="D289" s="12" t="s">
        <v>14</v>
      </c>
      <c r="E289" s="13">
        <v>271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13</v>
      </c>
      <c r="D290" s="12" t="s">
        <v>16</v>
      </c>
      <c r="E290" s="13">
        <v>244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17</v>
      </c>
      <c r="D291" s="12" t="s">
        <v>14</v>
      </c>
      <c r="E291" s="13">
        <v>998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17</v>
      </c>
      <c r="D292" s="12" t="s">
        <v>16</v>
      </c>
      <c r="E292" s="15">
        <v>1015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18</v>
      </c>
      <c r="D293" s="12" t="s">
        <v>14</v>
      </c>
      <c r="E293" s="15">
        <v>2682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18</v>
      </c>
      <c r="D294" s="12" t="s">
        <v>16</v>
      </c>
      <c r="E294" s="15">
        <v>2825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19</v>
      </c>
      <c r="D295" s="12" t="s">
        <v>14</v>
      </c>
      <c r="E295" s="15">
        <v>6787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19</v>
      </c>
      <c r="D296" s="12" t="s">
        <v>16</v>
      </c>
      <c r="E296" s="15">
        <v>7380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20</v>
      </c>
      <c r="D297" s="12" t="s">
        <v>14</v>
      </c>
      <c r="E297" s="15" t="s">
        <v>110</v>
      </c>
      <c r="F297" s="16">
        <v>1</v>
      </c>
      <c r="G297" s="14" t="s">
        <v>113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20</v>
      </c>
      <c r="D298" s="12" t="s">
        <v>16</v>
      </c>
      <c r="E298" s="13">
        <v>11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13</v>
      </c>
      <c r="D299" s="12" t="s">
        <v>14</v>
      </c>
      <c r="E299" s="13">
        <v>17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16</v>
      </c>
      <c r="E300" s="13">
        <v>18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14</v>
      </c>
      <c r="E301" s="13">
        <v>44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16</v>
      </c>
      <c r="E302" s="13">
        <v>41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14</v>
      </c>
      <c r="E303" s="13">
        <v>112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16</v>
      </c>
      <c r="E304" s="13">
        <v>115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14</v>
      </c>
      <c r="E305" s="13">
        <v>290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16</v>
      </c>
      <c r="E306" s="13">
        <v>227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20</v>
      </c>
      <c r="D307" s="12" t="s">
        <v>16</v>
      </c>
      <c r="E307" s="15" t="s">
        <v>110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14</v>
      </c>
      <c r="E308" s="13">
        <v>503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13</v>
      </c>
      <c r="D309" s="12" t="s">
        <v>16</v>
      </c>
      <c r="E309" s="13">
        <v>458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17</v>
      </c>
      <c r="D310" s="12" t="s">
        <v>14</v>
      </c>
      <c r="E310" s="15">
        <v>1835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16</v>
      </c>
      <c r="E311" s="15">
        <v>1958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18</v>
      </c>
      <c r="D312" s="12" t="s">
        <v>14</v>
      </c>
      <c r="E312" s="15">
        <v>4854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16</v>
      </c>
      <c r="E313" s="15">
        <v>5045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19</v>
      </c>
      <c r="D314" s="12" t="s">
        <v>14</v>
      </c>
      <c r="E314" s="15">
        <v>15482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16</v>
      </c>
      <c r="E315" s="15">
        <v>13016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20</v>
      </c>
      <c r="D316" s="12" t="s">
        <v>14</v>
      </c>
      <c r="E316" s="15" t="s">
        <v>110</v>
      </c>
      <c r="F316" s="16">
        <v>1</v>
      </c>
      <c r="G316" s="14" t="s">
        <v>113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20</v>
      </c>
      <c r="D317" s="12" t="s">
        <v>16</v>
      </c>
      <c r="E317" s="13">
        <v>31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14</v>
      </c>
      <c r="E318" s="13">
        <v>422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13</v>
      </c>
      <c r="D319" s="12" t="s">
        <v>16</v>
      </c>
      <c r="E319" s="13">
        <v>444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17</v>
      </c>
      <c r="D320" s="12" t="s">
        <v>14</v>
      </c>
      <c r="E320" s="15">
        <v>1597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16</v>
      </c>
      <c r="E321" s="15">
        <v>1760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18</v>
      </c>
      <c r="D322" s="12" t="s">
        <v>14</v>
      </c>
      <c r="E322" s="15">
        <v>4559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16</v>
      </c>
      <c r="E323" s="15">
        <v>4843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19</v>
      </c>
      <c r="D324" s="12" t="s">
        <v>14</v>
      </c>
      <c r="E324" s="15">
        <v>14813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16</v>
      </c>
      <c r="E325" s="15">
        <v>13390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20</v>
      </c>
      <c r="D326" s="12" t="s">
        <v>14</v>
      </c>
      <c r="E326" s="15" t="s">
        <v>110</v>
      </c>
      <c r="F326" s="16">
        <v>1</v>
      </c>
      <c r="G326" s="14" t="s">
        <v>113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20</v>
      </c>
      <c r="D327" s="12" t="s">
        <v>16</v>
      </c>
      <c r="E327" s="13">
        <v>37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14</v>
      </c>
      <c r="E328" s="13">
        <v>60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13</v>
      </c>
      <c r="D329" s="12" t="s">
        <v>16</v>
      </c>
      <c r="E329" s="13">
        <v>70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17</v>
      </c>
      <c r="D330" s="12" t="s">
        <v>14</v>
      </c>
      <c r="E330" s="13">
        <v>311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16</v>
      </c>
      <c r="E331" s="13">
        <v>271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18</v>
      </c>
      <c r="D332" s="12" t="s">
        <v>14</v>
      </c>
      <c r="E332" s="13">
        <v>774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16</v>
      </c>
      <c r="E333" s="13">
        <v>826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19</v>
      </c>
      <c r="D334" s="12" t="s">
        <v>14</v>
      </c>
      <c r="E334" s="15">
        <v>3479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16</v>
      </c>
      <c r="E335" s="15">
        <v>4045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20</v>
      </c>
      <c r="D336" s="12" t="s">
        <v>16</v>
      </c>
      <c r="E336" s="15" t="s">
        <v>110</v>
      </c>
      <c r="F336" s="16">
        <v>1</v>
      </c>
      <c r="G336" s="14" t="s">
        <v>113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13</v>
      </c>
      <c r="D337" s="12" t="s">
        <v>14</v>
      </c>
      <c r="E337" s="13">
        <v>162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16</v>
      </c>
      <c r="E338" s="13">
        <v>173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17</v>
      </c>
      <c r="D339" s="12" t="s">
        <v>14</v>
      </c>
      <c r="E339" s="13">
        <v>602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17</v>
      </c>
      <c r="D340" s="12" t="s">
        <v>16</v>
      </c>
      <c r="E340" s="13">
        <v>624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18</v>
      </c>
      <c r="D341" s="12" t="s">
        <v>14</v>
      </c>
      <c r="E341" s="15">
        <v>1504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18</v>
      </c>
      <c r="D342" s="12" t="s">
        <v>16</v>
      </c>
      <c r="E342" s="15">
        <v>1560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19</v>
      </c>
      <c r="D343" s="12" t="s">
        <v>14</v>
      </c>
      <c r="E343" s="15">
        <v>4300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19</v>
      </c>
      <c r="D344" s="12" t="s">
        <v>16</v>
      </c>
      <c r="E344" s="15">
        <v>3710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20</v>
      </c>
      <c r="D345" s="12" t="s">
        <v>14</v>
      </c>
      <c r="E345" s="15" t="s">
        <v>110</v>
      </c>
      <c r="F345" s="16">
        <v>1</v>
      </c>
      <c r="G345" s="14" t="s">
        <v>113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20</v>
      </c>
      <c r="D346" s="12" t="s">
        <v>16</v>
      </c>
      <c r="E346" s="15" t="s">
        <v>110</v>
      </c>
      <c r="F346" s="16">
        <v>1</v>
      </c>
      <c r="G346" s="14" t="s">
        <v>113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14</v>
      </c>
      <c r="E347" s="13">
        <v>35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16</v>
      </c>
      <c r="E348" s="13">
        <v>34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17</v>
      </c>
      <c r="D349" s="12" t="s">
        <v>14</v>
      </c>
      <c r="E349" s="13">
        <v>127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17</v>
      </c>
      <c r="D350" s="12" t="s">
        <v>16</v>
      </c>
      <c r="E350" s="13">
        <v>116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18</v>
      </c>
      <c r="D351" s="12" t="s">
        <v>14</v>
      </c>
      <c r="E351" s="13">
        <v>328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18</v>
      </c>
      <c r="D352" s="12" t="s">
        <v>16</v>
      </c>
      <c r="E352" s="13">
        <v>350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19</v>
      </c>
      <c r="D353" s="12" t="s">
        <v>14</v>
      </c>
      <c r="E353" s="13">
        <v>843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19</v>
      </c>
      <c r="D354" s="12" t="s">
        <v>16</v>
      </c>
      <c r="E354" s="13">
        <v>935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13</v>
      </c>
      <c r="D355" s="12" t="s">
        <v>14</v>
      </c>
      <c r="E355" s="13">
        <v>83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16</v>
      </c>
      <c r="E356" s="13">
        <v>81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14</v>
      </c>
      <c r="E357" s="13">
        <v>273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16</v>
      </c>
      <c r="E358" s="13">
        <v>292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14</v>
      </c>
      <c r="E359" s="13">
        <v>772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16</v>
      </c>
      <c r="E360" s="13">
        <v>863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14</v>
      </c>
      <c r="E361" s="15">
        <v>2731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16</v>
      </c>
      <c r="E362" s="15">
        <v>2506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20</v>
      </c>
      <c r="D363" s="12" t="s">
        <v>14</v>
      </c>
      <c r="E363" s="15" t="s">
        <v>110</v>
      </c>
      <c r="F363" s="16">
        <v>1</v>
      </c>
      <c r="G363" s="14" t="s">
        <v>113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20</v>
      </c>
      <c r="D364" s="12" t="s">
        <v>16</v>
      </c>
      <c r="E364" s="15" t="s">
        <v>110</v>
      </c>
      <c r="F364" s="16">
        <v>1</v>
      </c>
      <c r="G364" s="14" t="s">
        <v>113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13</v>
      </c>
      <c r="D365" s="12" t="s">
        <v>14</v>
      </c>
      <c r="E365" s="13">
        <v>119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16</v>
      </c>
      <c r="E366" s="13">
        <v>100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3">
        <v>271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16</v>
      </c>
      <c r="E368" s="13">
        <v>310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13">
        <v>742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16</v>
      </c>
      <c r="E370" s="13">
        <v>699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5">
        <v>2135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16</v>
      </c>
      <c r="E372" s="15">
        <v>1896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20</v>
      </c>
      <c r="D373" s="12" t="s">
        <v>16</v>
      </c>
      <c r="E373" s="15" t="s">
        <v>110</v>
      </c>
      <c r="F373" s="16">
        <v>1</v>
      </c>
      <c r="G373" s="14" t="s">
        <v>113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14</v>
      </c>
      <c r="E374" s="13">
        <v>192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13</v>
      </c>
      <c r="D375" s="12" t="s">
        <v>16</v>
      </c>
      <c r="E375" s="13">
        <v>206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14</v>
      </c>
      <c r="E376" s="13">
        <v>727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16</v>
      </c>
      <c r="E377" s="13">
        <v>744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14</v>
      </c>
      <c r="E378" s="15">
        <v>1851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16</v>
      </c>
      <c r="E379" s="15">
        <v>1928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14</v>
      </c>
      <c r="E380" s="15">
        <v>7218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16</v>
      </c>
      <c r="E381" s="15">
        <v>6564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20</v>
      </c>
      <c r="D382" s="12" t="s">
        <v>14</v>
      </c>
      <c r="E382" s="15" t="s">
        <v>110</v>
      </c>
      <c r="F382" s="16">
        <v>1</v>
      </c>
      <c r="G382" s="14" t="s">
        <v>113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20</v>
      </c>
      <c r="D383" s="12" t="s">
        <v>16</v>
      </c>
      <c r="E383" s="13">
        <v>12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13</v>
      </c>
      <c r="D384" s="12" t="s">
        <v>14</v>
      </c>
      <c r="E384" s="13">
        <v>47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13</v>
      </c>
      <c r="D385" s="12" t="s">
        <v>16</v>
      </c>
      <c r="E385" s="13">
        <v>27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14</v>
      </c>
      <c r="E386" s="13">
        <v>118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16</v>
      </c>
      <c r="E387" s="13">
        <v>112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14</v>
      </c>
      <c r="E388" s="13">
        <v>320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16</v>
      </c>
      <c r="E389" s="13">
        <v>360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14</v>
      </c>
      <c r="E390" s="15">
        <v>1156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19</v>
      </c>
      <c r="D391" s="12" t="s">
        <v>16</v>
      </c>
      <c r="E391" s="15">
        <v>1074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20</v>
      </c>
      <c r="D392" s="12" t="s">
        <v>16</v>
      </c>
      <c r="E392" s="15" t="s">
        <v>110</v>
      </c>
      <c r="F392" s="16">
        <v>1</v>
      </c>
      <c r="G392" s="14" t="s">
        <v>113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13</v>
      </c>
      <c r="D393" s="12" t="s">
        <v>14</v>
      </c>
      <c r="E393" s="13">
        <v>28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13</v>
      </c>
      <c r="D394" s="12" t="s">
        <v>16</v>
      </c>
      <c r="E394" s="13">
        <v>31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17</v>
      </c>
      <c r="D395" s="12" t="s">
        <v>14</v>
      </c>
      <c r="E395" s="13">
        <v>109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17</v>
      </c>
      <c r="D396" s="12" t="s">
        <v>16</v>
      </c>
      <c r="E396" s="13">
        <v>108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18</v>
      </c>
      <c r="D397" s="12" t="s">
        <v>14</v>
      </c>
      <c r="E397" s="13">
        <v>304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18</v>
      </c>
      <c r="D398" s="12" t="s">
        <v>16</v>
      </c>
      <c r="E398" s="13">
        <v>327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19</v>
      </c>
      <c r="D399" s="12" t="s">
        <v>14</v>
      </c>
      <c r="E399" s="13">
        <v>824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19</v>
      </c>
      <c r="D400" s="12" t="s">
        <v>16</v>
      </c>
      <c r="E400" s="13">
        <v>791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20</v>
      </c>
      <c r="D401" s="12" t="s">
        <v>14</v>
      </c>
      <c r="E401" s="15" t="s">
        <v>110</v>
      </c>
      <c r="F401" s="16">
        <v>1</v>
      </c>
      <c r="G401" s="14" t="s">
        <v>113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20</v>
      </c>
      <c r="D402" s="12" t="s">
        <v>16</v>
      </c>
      <c r="E402" s="15" t="s">
        <v>110</v>
      </c>
      <c r="F402" s="16">
        <v>1</v>
      </c>
      <c r="G402" s="14" t="s">
        <v>113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17</v>
      </c>
      <c r="D403" s="12" t="s">
        <v>14</v>
      </c>
      <c r="E403" s="15" t="s">
        <v>110</v>
      </c>
      <c r="F403" s="16">
        <v>1</v>
      </c>
      <c r="G403" s="14" t="s">
        <v>113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17</v>
      </c>
      <c r="D404" s="12" t="s">
        <v>16</v>
      </c>
      <c r="E404" s="15" t="s">
        <v>110</v>
      </c>
      <c r="F404" s="16">
        <v>1</v>
      </c>
      <c r="G404" s="14" t="s">
        <v>113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18</v>
      </c>
      <c r="D405" s="12" t="s">
        <v>14</v>
      </c>
      <c r="E405" s="15" t="s">
        <v>110</v>
      </c>
      <c r="F405" s="16">
        <v>1</v>
      </c>
      <c r="G405" s="14" t="s">
        <v>113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18</v>
      </c>
      <c r="D406" s="12" t="s">
        <v>16</v>
      </c>
      <c r="E406" s="15" t="s">
        <v>110</v>
      </c>
      <c r="F406" s="16">
        <v>1</v>
      </c>
      <c r="G406" s="14" t="s">
        <v>113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19</v>
      </c>
      <c r="D407" s="12" t="s">
        <v>14</v>
      </c>
      <c r="E407" s="15" t="s">
        <v>110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19</v>
      </c>
      <c r="D408" s="12" t="s">
        <v>16</v>
      </c>
      <c r="E408" s="15" t="s">
        <v>110</v>
      </c>
      <c r="F408" s="16">
        <v>1</v>
      </c>
      <c r="G408" s="14" t="s">
        <v>113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13</v>
      </c>
      <c r="D409" s="12" t="s">
        <v>14</v>
      </c>
      <c r="E409" s="15" t="s">
        <v>110</v>
      </c>
      <c r="F409" s="16">
        <v>1</v>
      </c>
      <c r="G409" s="14" t="s">
        <v>113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13</v>
      </c>
      <c r="D410" s="12" t="s">
        <v>16</v>
      </c>
      <c r="E410" s="13">
        <v>12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17</v>
      </c>
      <c r="D411" s="12" t="s">
        <v>14</v>
      </c>
      <c r="E411" s="13">
        <v>33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17</v>
      </c>
      <c r="D412" s="12" t="s">
        <v>16</v>
      </c>
      <c r="E412" s="13">
        <v>33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18</v>
      </c>
      <c r="D413" s="12" t="s">
        <v>14</v>
      </c>
      <c r="E413" s="13">
        <v>72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18</v>
      </c>
      <c r="D414" s="12" t="s">
        <v>16</v>
      </c>
      <c r="E414" s="13">
        <v>81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19</v>
      </c>
      <c r="D415" s="12" t="s">
        <v>14</v>
      </c>
      <c r="E415" s="13">
        <v>211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19</v>
      </c>
      <c r="D416" s="12" t="s">
        <v>16</v>
      </c>
      <c r="E416" s="13">
        <v>224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20</v>
      </c>
      <c r="D417" s="12" t="s">
        <v>16</v>
      </c>
      <c r="E417" s="15" t="s">
        <v>110</v>
      </c>
      <c r="F417" s="16">
        <v>1</v>
      </c>
      <c r="G417" s="14" t="s">
        <v>113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13</v>
      </c>
      <c r="D418" s="12" t="s">
        <v>14</v>
      </c>
      <c r="E418" s="13">
        <v>72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13</v>
      </c>
      <c r="D419" s="12" t="s">
        <v>16</v>
      </c>
      <c r="E419" s="13">
        <v>85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17</v>
      </c>
      <c r="D420" s="12" t="s">
        <v>14</v>
      </c>
      <c r="E420" s="13">
        <v>289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17</v>
      </c>
      <c r="D421" s="12" t="s">
        <v>16</v>
      </c>
      <c r="E421" s="13">
        <v>284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18</v>
      </c>
      <c r="D422" s="12" t="s">
        <v>14</v>
      </c>
      <c r="E422" s="13">
        <v>717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18</v>
      </c>
      <c r="D423" s="12" t="s">
        <v>16</v>
      </c>
      <c r="E423" s="13">
        <v>742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19</v>
      </c>
      <c r="D424" s="12" t="s">
        <v>14</v>
      </c>
      <c r="E424" s="15">
        <v>2226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19</v>
      </c>
      <c r="D425" s="12" t="s">
        <v>16</v>
      </c>
      <c r="E425" s="15">
        <v>1953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20</v>
      </c>
      <c r="D426" s="12" t="s">
        <v>16</v>
      </c>
      <c r="E426" s="15" t="s">
        <v>110</v>
      </c>
      <c r="F426" s="16">
        <v>1</v>
      </c>
      <c r="G426" s="14" t="s">
        <v>113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13</v>
      </c>
      <c r="D427" s="12" t="s">
        <v>14</v>
      </c>
      <c r="E427" s="13">
        <v>55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13</v>
      </c>
      <c r="D428" s="12" t="s">
        <v>16</v>
      </c>
      <c r="E428" s="13">
        <v>55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17</v>
      </c>
      <c r="D429" s="12" t="s">
        <v>14</v>
      </c>
      <c r="E429" s="13">
        <v>238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17</v>
      </c>
      <c r="D430" s="12" t="s">
        <v>16</v>
      </c>
      <c r="E430" s="13">
        <v>218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18</v>
      </c>
      <c r="D431" s="12" t="s">
        <v>14</v>
      </c>
      <c r="E431" s="13">
        <v>564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18</v>
      </c>
      <c r="D432" s="12" t="s">
        <v>16</v>
      </c>
      <c r="E432" s="13">
        <v>620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19</v>
      </c>
      <c r="D433" s="12" t="s">
        <v>14</v>
      </c>
      <c r="E433" s="15">
        <v>1970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19</v>
      </c>
      <c r="D434" s="12" t="s">
        <v>16</v>
      </c>
      <c r="E434" s="15">
        <v>1702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20</v>
      </c>
      <c r="D435" s="12" t="s">
        <v>16</v>
      </c>
      <c r="E435" s="15" t="s">
        <v>110</v>
      </c>
      <c r="F435" s="16">
        <v>1</v>
      </c>
      <c r="G435" s="14" t="s">
        <v>113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13</v>
      </c>
      <c r="D436" s="12" t="s">
        <v>14</v>
      </c>
      <c r="E436" s="13">
        <v>129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13</v>
      </c>
      <c r="D437" s="12" t="s">
        <v>16</v>
      </c>
      <c r="E437" s="13">
        <v>145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17</v>
      </c>
      <c r="D438" s="12" t="s">
        <v>14</v>
      </c>
      <c r="E438" s="13">
        <v>490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17</v>
      </c>
      <c r="D439" s="12" t="s">
        <v>16</v>
      </c>
      <c r="E439" s="13">
        <v>479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18</v>
      </c>
      <c r="D440" s="12" t="s">
        <v>14</v>
      </c>
      <c r="E440" s="15">
        <v>1335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18</v>
      </c>
      <c r="D441" s="12" t="s">
        <v>16</v>
      </c>
      <c r="E441" s="15">
        <v>1357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19</v>
      </c>
      <c r="D442" s="12" t="s">
        <v>14</v>
      </c>
      <c r="E442" s="15">
        <v>3861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19</v>
      </c>
      <c r="D443" s="12" t="s">
        <v>16</v>
      </c>
      <c r="E443" s="15">
        <v>3191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20</v>
      </c>
      <c r="D444" s="12" t="s">
        <v>14</v>
      </c>
      <c r="E444" s="15" t="s">
        <v>110</v>
      </c>
      <c r="F444" s="16">
        <v>1</v>
      </c>
      <c r="G444" s="14" t="s">
        <v>113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20</v>
      </c>
      <c r="D445" s="12" t="s">
        <v>16</v>
      </c>
      <c r="E445" s="15" t="s">
        <v>110</v>
      </c>
      <c r="F445" s="16">
        <v>1</v>
      </c>
      <c r="G445" s="14" t="s">
        <v>113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13</v>
      </c>
      <c r="D446" s="12" t="s">
        <v>14</v>
      </c>
      <c r="E446" s="13">
        <v>34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13</v>
      </c>
      <c r="D447" s="12" t="s">
        <v>16</v>
      </c>
      <c r="E447" s="13">
        <v>41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17</v>
      </c>
      <c r="D448" s="12" t="s">
        <v>14</v>
      </c>
      <c r="E448" s="13">
        <v>80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17</v>
      </c>
      <c r="D449" s="12" t="s">
        <v>16</v>
      </c>
      <c r="E449" s="13">
        <v>100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18</v>
      </c>
      <c r="D450" s="12" t="s">
        <v>14</v>
      </c>
      <c r="E450" s="13">
        <v>166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18</v>
      </c>
      <c r="D451" s="12" t="s">
        <v>16</v>
      </c>
      <c r="E451" s="13">
        <v>199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19</v>
      </c>
      <c r="D452" s="12" t="s">
        <v>14</v>
      </c>
      <c r="E452" s="13">
        <v>553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19</v>
      </c>
      <c r="D453" s="12" t="s">
        <v>16</v>
      </c>
      <c r="E453" s="13">
        <v>500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13</v>
      </c>
      <c r="D454" s="12" t="s">
        <v>14</v>
      </c>
      <c r="E454" s="13">
        <v>18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13</v>
      </c>
      <c r="D455" s="12" t="s">
        <v>16</v>
      </c>
      <c r="E455" s="13">
        <v>22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17</v>
      </c>
      <c r="D456" s="12" t="s">
        <v>14</v>
      </c>
      <c r="E456" s="13">
        <v>49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17</v>
      </c>
      <c r="D457" s="12" t="s">
        <v>16</v>
      </c>
      <c r="E457" s="13">
        <v>62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18</v>
      </c>
      <c r="D458" s="12" t="s">
        <v>14</v>
      </c>
      <c r="E458" s="13">
        <v>167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18</v>
      </c>
      <c r="D459" s="12" t="s">
        <v>16</v>
      </c>
      <c r="E459" s="13">
        <v>163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19</v>
      </c>
      <c r="D460" s="12" t="s">
        <v>14</v>
      </c>
      <c r="E460" s="13">
        <v>429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19</v>
      </c>
      <c r="D461" s="12" t="s">
        <v>16</v>
      </c>
      <c r="E461" s="13">
        <v>374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13</v>
      </c>
      <c r="D462" s="12" t="s">
        <v>14</v>
      </c>
      <c r="E462" s="15" t="s">
        <v>110</v>
      </c>
      <c r="F462" s="16">
        <v>1</v>
      </c>
      <c r="G462" s="14" t="s">
        <v>113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13</v>
      </c>
      <c r="D463" s="12" t="s">
        <v>16</v>
      </c>
      <c r="E463" s="15" t="s">
        <v>110</v>
      </c>
      <c r="F463" s="16">
        <v>1</v>
      </c>
      <c r="G463" s="14" t="s">
        <v>113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17</v>
      </c>
      <c r="D464" s="12" t="s">
        <v>14</v>
      </c>
      <c r="E464" s="15" t="s">
        <v>110</v>
      </c>
      <c r="F464" s="16">
        <v>1</v>
      </c>
      <c r="G464" s="14" t="s">
        <v>113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17</v>
      </c>
      <c r="D465" s="12" t="s">
        <v>16</v>
      </c>
      <c r="E465" s="15" t="s">
        <v>110</v>
      </c>
      <c r="F465" s="16">
        <v>1</v>
      </c>
      <c r="G465" s="14" t="s">
        <v>113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18</v>
      </c>
      <c r="D466" s="12" t="s">
        <v>14</v>
      </c>
      <c r="E466" s="15" t="s">
        <v>110</v>
      </c>
      <c r="F466" s="16">
        <v>1</v>
      </c>
      <c r="G466" s="14" t="s">
        <v>113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18</v>
      </c>
      <c r="D467" s="12" t="s">
        <v>16</v>
      </c>
      <c r="E467" s="13">
        <v>21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19</v>
      </c>
      <c r="D468" s="12" t="s">
        <v>14</v>
      </c>
      <c r="E468" s="13">
        <v>75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16</v>
      </c>
      <c r="E469" s="13">
        <v>98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13</v>
      </c>
      <c r="D470" s="12" t="s">
        <v>14</v>
      </c>
      <c r="E470" s="13">
        <v>155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13</v>
      </c>
      <c r="D471" s="12" t="s">
        <v>16</v>
      </c>
      <c r="E471" s="13">
        <v>154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17</v>
      </c>
      <c r="D472" s="12" t="s">
        <v>14</v>
      </c>
      <c r="E472" s="13">
        <v>474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17</v>
      </c>
      <c r="D473" s="12" t="s">
        <v>16</v>
      </c>
      <c r="E473" s="13">
        <v>495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18</v>
      </c>
      <c r="D474" s="12" t="s">
        <v>14</v>
      </c>
      <c r="E474" s="15">
        <v>1345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18</v>
      </c>
      <c r="D475" s="12" t="s">
        <v>16</v>
      </c>
      <c r="E475" s="15">
        <v>1386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19</v>
      </c>
      <c r="D476" s="12" t="s">
        <v>14</v>
      </c>
      <c r="E476" s="15">
        <v>3734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19</v>
      </c>
      <c r="D477" s="12" t="s">
        <v>16</v>
      </c>
      <c r="E477" s="15">
        <v>3577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20</v>
      </c>
      <c r="D478" s="12" t="s">
        <v>14</v>
      </c>
      <c r="E478" s="15" t="s">
        <v>110</v>
      </c>
      <c r="F478" s="16">
        <v>1</v>
      </c>
      <c r="G478" s="14" t="s">
        <v>113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20</v>
      </c>
      <c r="D479" s="12" t="s">
        <v>16</v>
      </c>
      <c r="E479" s="15" t="s">
        <v>110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13</v>
      </c>
      <c r="D480" s="12" t="s">
        <v>14</v>
      </c>
      <c r="E480" s="15" t="s">
        <v>110</v>
      </c>
      <c r="F480" s="16">
        <v>1</v>
      </c>
      <c r="G480" s="14" t="s">
        <v>113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13</v>
      </c>
      <c r="D481" s="12" t="s">
        <v>16</v>
      </c>
      <c r="E481" s="15" t="s">
        <v>110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17</v>
      </c>
      <c r="D482" s="12" t="s">
        <v>14</v>
      </c>
      <c r="E482" s="13">
        <v>28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17</v>
      </c>
      <c r="D483" s="12" t="s">
        <v>16</v>
      </c>
      <c r="E483" s="13">
        <v>25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18</v>
      </c>
      <c r="D484" s="12" t="s">
        <v>14</v>
      </c>
      <c r="E484" s="13">
        <v>91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18</v>
      </c>
      <c r="D485" s="12" t="s">
        <v>16</v>
      </c>
      <c r="E485" s="13">
        <v>64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19</v>
      </c>
      <c r="D486" s="12" t="s">
        <v>14</v>
      </c>
      <c r="E486" s="13">
        <v>232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19</v>
      </c>
      <c r="D487" s="12" t="s">
        <v>16</v>
      </c>
      <c r="E487" s="13">
        <v>194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13</v>
      </c>
      <c r="D488" s="12" t="s">
        <v>14</v>
      </c>
      <c r="E488" s="13">
        <v>117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13</v>
      </c>
      <c r="D489" s="12" t="s">
        <v>16</v>
      </c>
      <c r="E489" s="13">
        <v>96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17</v>
      </c>
      <c r="D490" s="12" t="s">
        <v>14</v>
      </c>
      <c r="E490" s="13">
        <v>404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17</v>
      </c>
      <c r="D491" s="12" t="s">
        <v>16</v>
      </c>
      <c r="E491" s="13">
        <v>397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18</v>
      </c>
      <c r="D492" s="12" t="s">
        <v>14</v>
      </c>
      <c r="E492" s="15">
        <v>1018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18</v>
      </c>
      <c r="D493" s="12" t="s">
        <v>16</v>
      </c>
      <c r="E493" s="15">
        <v>1037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19</v>
      </c>
      <c r="D494" s="12" t="s">
        <v>14</v>
      </c>
      <c r="E494" s="15">
        <v>3023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19</v>
      </c>
      <c r="D495" s="12" t="s">
        <v>16</v>
      </c>
      <c r="E495" s="15">
        <v>2570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20</v>
      </c>
      <c r="D496" s="12" t="s">
        <v>14</v>
      </c>
      <c r="E496" s="15" t="s">
        <v>110</v>
      </c>
      <c r="F496" s="16">
        <v>1</v>
      </c>
      <c r="G496" s="14" t="s">
        <v>113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20</v>
      </c>
      <c r="D497" s="12" t="s">
        <v>16</v>
      </c>
      <c r="E497" s="15" t="s">
        <v>110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13</v>
      </c>
      <c r="D498" s="12" t="s">
        <v>14</v>
      </c>
      <c r="E498" s="13">
        <v>32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13</v>
      </c>
      <c r="D499" s="12" t="s">
        <v>16</v>
      </c>
      <c r="E499" s="13">
        <v>28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17</v>
      </c>
      <c r="D500" s="12" t="s">
        <v>14</v>
      </c>
      <c r="E500" s="13">
        <v>109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17</v>
      </c>
      <c r="D501" s="12" t="s">
        <v>16</v>
      </c>
      <c r="E501" s="13">
        <v>109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18</v>
      </c>
      <c r="D502" s="12" t="s">
        <v>14</v>
      </c>
      <c r="E502" s="13">
        <v>265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18</v>
      </c>
      <c r="D503" s="12" t="s">
        <v>16</v>
      </c>
      <c r="E503" s="13">
        <v>277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19</v>
      </c>
      <c r="D504" s="12" t="s">
        <v>14</v>
      </c>
      <c r="E504" s="13">
        <v>873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19</v>
      </c>
      <c r="D505" s="12" t="s">
        <v>16</v>
      </c>
      <c r="E505" s="13">
        <v>846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20</v>
      </c>
      <c r="D506" s="12" t="s">
        <v>16</v>
      </c>
      <c r="E506" s="15" t="s">
        <v>110</v>
      </c>
      <c r="F506" s="16">
        <v>1</v>
      </c>
      <c r="G506" s="14" t="s">
        <v>113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13</v>
      </c>
      <c r="D507" s="12" t="s">
        <v>14</v>
      </c>
      <c r="E507" s="13">
        <v>26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13</v>
      </c>
      <c r="D508" s="12" t="s">
        <v>16</v>
      </c>
      <c r="E508" s="13">
        <v>19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17</v>
      </c>
      <c r="D509" s="12" t="s">
        <v>14</v>
      </c>
      <c r="E509" s="13">
        <v>81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17</v>
      </c>
      <c r="D510" s="12" t="s">
        <v>16</v>
      </c>
      <c r="E510" s="13">
        <v>89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18</v>
      </c>
      <c r="D511" s="12" t="s">
        <v>14</v>
      </c>
      <c r="E511" s="13">
        <v>184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18</v>
      </c>
      <c r="D512" s="12" t="s">
        <v>16</v>
      </c>
      <c r="E512" s="13">
        <v>181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19</v>
      </c>
      <c r="D513" s="12" t="s">
        <v>14</v>
      </c>
      <c r="E513" s="13">
        <v>503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19</v>
      </c>
      <c r="D514" s="12" t="s">
        <v>16</v>
      </c>
      <c r="E514" s="13">
        <v>468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20</v>
      </c>
      <c r="D515" s="12" t="s">
        <v>14</v>
      </c>
      <c r="E515" s="15" t="s">
        <v>110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78</v>
      </c>
      <c r="C516" s="12" t="s">
        <v>13</v>
      </c>
      <c r="D516" s="12" t="s">
        <v>14</v>
      </c>
      <c r="E516" s="15">
        <v>6457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13</v>
      </c>
      <c r="D517" s="12" t="s">
        <v>16</v>
      </c>
      <c r="E517" s="15">
        <v>6630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78</v>
      </c>
      <c r="C518" s="12" t="s">
        <v>17</v>
      </c>
      <c r="D518" s="12" t="s">
        <v>14</v>
      </c>
      <c r="E518" s="15">
        <v>23829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17</v>
      </c>
      <c r="D519" s="12" t="s">
        <v>16</v>
      </c>
      <c r="E519" s="15">
        <v>24757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18</v>
      </c>
      <c r="D520" s="12" t="s">
        <v>14</v>
      </c>
      <c r="E520" s="15">
        <v>64781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18</v>
      </c>
      <c r="D521" s="12" t="s">
        <v>16</v>
      </c>
      <c r="E521" s="15">
        <v>66660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19</v>
      </c>
      <c r="D522" s="12" t="s">
        <v>14</v>
      </c>
      <c r="E522" s="15">
        <v>217307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19</v>
      </c>
      <c r="D523" s="12" t="s">
        <v>16</v>
      </c>
      <c r="E523" s="15">
        <v>195616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20</v>
      </c>
      <c r="D524" s="12" t="s">
        <v>14</v>
      </c>
      <c r="E524" s="13">
        <v>54</v>
      </c>
      <c r="F524" s="22" t="s">
        <v>15</v>
      </c>
      <c r="G524" s="23" t="s">
        <v>15</v>
      </c>
    </row>
    <row r="525" spans="1:7" ht="17.100000000000001" customHeight="1" x14ac:dyDescent="0.3">
      <c r="A525" s="20" t="s">
        <v>11</v>
      </c>
      <c r="B525" s="20" t="s">
        <v>78</v>
      </c>
      <c r="C525" s="20" t="s">
        <v>20</v>
      </c>
      <c r="D525" s="20" t="s">
        <v>16</v>
      </c>
      <c r="E525" s="21">
        <v>358</v>
      </c>
      <c r="F525" s="26" t="s">
        <v>15</v>
      </c>
      <c r="G525" s="27" t="s">
        <v>15</v>
      </c>
    </row>
    <row r="526" spans="1:7" ht="17.100000000000001" customHeight="1" x14ac:dyDescent="0.3">
      <c r="A526" s="28" t="s">
        <v>9</v>
      </c>
    </row>
  </sheetData>
  <sheetProtection sheet="1" objects="1" scenarios="1" selectLockedCells="1"/>
  <conditionalFormatting sqref="A4:G5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7267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3144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2050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1497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1459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1336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581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110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110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216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63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46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110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1886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895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407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106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89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73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58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415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92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110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110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241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49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27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3">
        <v>11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110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110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5973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2619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1574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1243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821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324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244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225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58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40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110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3">
        <v>981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384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324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87</v>
      </c>
      <c r="D56" s="13">
        <v>26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21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15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5">
        <v>11663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5">
        <v>3548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5">
        <v>1769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691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3">
        <v>641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>
        <v>638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607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328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3">
        <v>121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25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89</v>
      </c>
      <c r="D69" s="15" t="s">
        <v>110</v>
      </c>
      <c r="E69" s="13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110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5">
        <v>1256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>
        <v>452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449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3">
        <v>163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13">
        <v>40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36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88</v>
      </c>
      <c r="D78" s="13">
        <v>31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5">
        <v>3304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144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103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28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>
        <v>18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92</v>
      </c>
      <c r="D84" s="15" t="s">
        <v>110</v>
      </c>
      <c r="E84" s="13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5" t="s">
        <v>110</v>
      </c>
      <c r="E85" s="1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100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3">
        <v>81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69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110</v>
      </c>
      <c r="E89" s="13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5" t="s">
        <v>110</v>
      </c>
      <c r="E90" s="13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92</v>
      </c>
      <c r="D91" s="15" t="s">
        <v>110</v>
      </c>
      <c r="E91" s="13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5">
        <v>14255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5">
        <v>3423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5">
        <v>1787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3">
        <v>930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90</v>
      </c>
      <c r="D96" s="13">
        <v>319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>
        <v>250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87</v>
      </c>
      <c r="D98" s="13">
        <v>192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5">
        <v>2074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83</v>
      </c>
      <c r="D100" s="13">
        <v>411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356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93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3">
        <v>42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87</v>
      </c>
      <c r="D104" s="13">
        <v>19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88</v>
      </c>
      <c r="D105" s="13">
        <v>14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83</v>
      </c>
      <c r="D106" s="13">
        <v>780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561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92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80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34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15" t="s">
        <v>110</v>
      </c>
      <c r="E111" s="13">
        <v>1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211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58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>
        <v>40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88</v>
      </c>
      <c r="D115" s="13">
        <v>17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3">
        <v>16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5" t="s">
        <v>110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110</v>
      </c>
      <c r="E118" s="13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5">
        <v>116693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5">
        <v>21324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15521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5">
        <v>6641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3981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5">
        <v>3405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87</v>
      </c>
      <c r="D125" s="15">
        <v>2694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5">
        <v>2255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3">
        <v>510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451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43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90</v>
      </c>
      <c r="D130" s="15" t="s">
        <v>110</v>
      </c>
      <c r="E130" s="13">
        <v>2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88</v>
      </c>
      <c r="D131" s="13">
        <v>16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5">
        <v>1952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3">
        <v>509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>
        <v>115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81</v>
      </c>
      <c r="D135" s="13">
        <v>61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3">
        <v>48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88</v>
      </c>
      <c r="D137" s="13">
        <v>19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>
        <v>18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83</v>
      </c>
      <c r="D139" s="13">
        <v>151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3">
        <v>35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3">
        <v>29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86</v>
      </c>
      <c r="D142" s="13">
        <v>12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87</v>
      </c>
      <c r="D143" s="15" t="s">
        <v>110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5" t="s">
        <v>110</v>
      </c>
      <c r="E144" s="13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708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630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205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95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20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3">
        <v>18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12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4691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808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227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176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82</v>
      </c>
      <c r="D156" s="13">
        <v>135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13">
        <v>92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90</v>
      </c>
      <c r="D158" s="13">
        <v>86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45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>
        <v>23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15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5" t="s">
        <v>110</v>
      </c>
      <c r="E162" s="13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15" t="s">
        <v>110</v>
      </c>
      <c r="E163" s="13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82</v>
      </c>
      <c r="D164" s="15" t="s">
        <v>110</v>
      </c>
      <c r="E164" s="13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91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83</v>
      </c>
      <c r="D166" s="13">
        <v>73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18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15" t="s">
        <v>110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93</v>
      </c>
      <c r="D169" s="15" t="s">
        <v>110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5" t="s">
        <v>110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90</v>
      </c>
      <c r="D171" s="15" t="s">
        <v>110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6190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848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642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87</v>
      </c>
      <c r="D175" s="13">
        <v>108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99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82</v>
      </c>
      <c r="D177" s="13">
        <v>70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88</v>
      </c>
      <c r="D178" s="13">
        <v>39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802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256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56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35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85</v>
      </c>
      <c r="D183" s="13">
        <v>31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87</v>
      </c>
      <c r="D184" s="13">
        <v>23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3">
        <v>20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894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237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140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3">
        <v>25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15" t="s">
        <v>110</v>
      </c>
      <c r="E190" s="13">
        <v>1</v>
      </c>
      <c r="F190" s="14" t="s">
        <v>113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5" t="s">
        <v>110</v>
      </c>
      <c r="E191" s="13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90</v>
      </c>
      <c r="D192" s="15" t="s">
        <v>110</v>
      </c>
      <c r="E192" s="13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5">
        <v>19074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5">
        <v>5222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5">
        <v>5002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5">
        <v>4148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5">
        <v>1704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94</v>
      </c>
      <c r="D198" s="15" t="s">
        <v>110</v>
      </c>
      <c r="E198" s="13">
        <v>2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606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5">
        <v>1369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868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743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>
        <v>253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77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90</v>
      </c>
      <c r="D205" s="13">
        <v>75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87</v>
      </c>
      <c r="D206" s="13">
        <v>57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123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13">
        <v>27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13">
        <v>24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15" t="s">
        <v>110</v>
      </c>
      <c r="E210" s="13">
        <v>1</v>
      </c>
      <c r="F210" s="14" t="s">
        <v>113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15" t="s">
        <v>110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90</v>
      </c>
      <c r="D212" s="15" t="s">
        <v>110</v>
      </c>
      <c r="E212" s="13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94</v>
      </c>
      <c r="D213" s="15" t="s">
        <v>110</v>
      </c>
      <c r="E213" s="13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26727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5">
        <v>7134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5822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2530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3">
        <v>648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87</v>
      </c>
      <c r="D219" s="13">
        <v>435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85</v>
      </c>
      <c r="D220" s="13">
        <v>333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6011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4250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3701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5">
        <v>2456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2414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3">
        <v>618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3">
        <v>618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657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129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63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82</v>
      </c>
      <c r="D231" s="15" t="s">
        <v>110</v>
      </c>
      <c r="E231" s="13">
        <v>1</v>
      </c>
      <c r="F231" s="14" t="s">
        <v>113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87</v>
      </c>
      <c r="D232" s="15" t="s">
        <v>110</v>
      </c>
      <c r="E232" s="13">
        <v>1</v>
      </c>
      <c r="F232" s="14" t="s">
        <v>113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92</v>
      </c>
      <c r="D233" s="15" t="s">
        <v>110</v>
      </c>
      <c r="E233" s="13">
        <v>1</v>
      </c>
      <c r="F233" s="14" t="s">
        <v>113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5">
        <v>26092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5">
        <v>6643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5">
        <v>4072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5">
        <v>3608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561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505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88</v>
      </c>
      <c r="D240" s="13">
        <v>377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5">
        <v>19162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5">
        <v>9714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5">
        <v>6338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5">
        <v>2132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5">
        <v>1834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87</v>
      </c>
      <c r="D246" s="13">
        <v>855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719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5">
        <v>2867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5">
        <v>2471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5">
        <v>1891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768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578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521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88</v>
      </c>
      <c r="D254" s="13">
        <v>240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5">
        <v>6498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83</v>
      </c>
      <c r="D256" s="15">
        <v>1798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5">
        <v>1458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3">
        <v>853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90</v>
      </c>
      <c r="D259" s="13">
        <v>480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88</v>
      </c>
      <c r="D260" s="13">
        <v>383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270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3">
        <v>961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>
        <v>867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820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13">
        <v>60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13">
        <v>17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87</v>
      </c>
      <c r="D267" s="13">
        <v>16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4431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3">
        <v>996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597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454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375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305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88</v>
      </c>
      <c r="D274" s="13">
        <v>191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3887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5">
        <v>1108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3">
        <v>970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113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65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87</v>
      </c>
      <c r="D280" s="13">
        <v>42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3">
        <v>22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10603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1926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5">
        <v>1913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5">
        <v>1528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5">
        <v>1075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3">
        <v>618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87</v>
      </c>
      <c r="D288" s="13">
        <v>458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1755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80</v>
      </c>
      <c r="D290" s="13">
        <v>670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642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84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87</v>
      </c>
      <c r="D293" s="13">
        <v>17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13">
        <v>14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88</v>
      </c>
      <c r="D295" s="15" t="s">
        <v>110</v>
      </c>
      <c r="E295" s="13">
        <v>1</v>
      </c>
      <c r="F295" s="14" t="s">
        <v>113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5">
        <v>1606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349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316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91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41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88</v>
      </c>
      <c r="D301" s="13">
        <v>40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13">
        <v>36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5" t="s">
        <v>110</v>
      </c>
      <c r="E303" s="13">
        <v>2</v>
      </c>
      <c r="F303" s="14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15" t="s">
        <v>110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15" t="s">
        <v>110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83</v>
      </c>
      <c r="D306" s="13">
        <v>409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121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82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33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82</v>
      </c>
      <c r="D310" s="13">
        <v>19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5" t="s">
        <v>110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79</v>
      </c>
      <c r="D312" s="15">
        <v>2675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83</v>
      </c>
      <c r="D313" s="15">
        <v>1047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81</v>
      </c>
      <c r="D314" s="13">
        <v>964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>
        <v>724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87</v>
      </c>
      <c r="D316" s="13">
        <v>377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82</v>
      </c>
      <c r="D317" s="13">
        <v>207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90</v>
      </c>
      <c r="D318" s="13">
        <v>91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79</v>
      </c>
      <c r="D319" s="15">
        <v>2359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83</v>
      </c>
      <c r="D320" s="15">
        <v>1224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80</v>
      </c>
      <c r="D321" s="15">
        <v>1155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82</v>
      </c>
      <c r="D322" s="13">
        <v>412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81</v>
      </c>
      <c r="D323" s="13">
        <v>89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86</v>
      </c>
      <c r="D324" s="13">
        <v>39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85</v>
      </c>
      <c r="D325" s="13">
        <v>30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79</v>
      </c>
      <c r="D326" s="15">
        <v>6532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83</v>
      </c>
      <c r="D327" s="15">
        <v>2165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80</v>
      </c>
      <c r="D328" s="15">
        <v>1373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81</v>
      </c>
      <c r="D329" s="13">
        <v>241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90</v>
      </c>
      <c r="D330" s="13">
        <v>165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88</v>
      </c>
      <c r="D331" s="13">
        <v>129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124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79</v>
      </c>
      <c r="D333" s="13">
        <v>757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83</v>
      </c>
      <c r="D334" s="13">
        <v>419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90</v>
      </c>
      <c r="D335" s="13">
        <v>301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80</v>
      </c>
      <c r="D336" s="13">
        <v>89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88</v>
      </c>
      <c r="D337" s="13">
        <v>46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29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82</v>
      </c>
      <c r="D339" s="13">
        <v>13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83</v>
      </c>
      <c r="D340" s="13">
        <v>568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79</v>
      </c>
      <c r="D341" s="13">
        <v>560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80</v>
      </c>
      <c r="D342" s="13">
        <v>122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82</v>
      </c>
      <c r="D343" s="13">
        <v>14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15" t="s">
        <v>110</v>
      </c>
      <c r="E344" s="13">
        <v>1</v>
      </c>
      <c r="F344" s="14" t="s">
        <v>113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15" t="s">
        <v>110</v>
      </c>
      <c r="E345" s="13">
        <v>1</v>
      </c>
      <c r="F345" s="14" t="s">
        <v>113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83</v>
      </c>
      <c r="D346" s="13">
        <v>151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26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79</v>
      </c>
      <c r="D348" s="15" t="s">
        <v>110</v>
      </c>
      <c r="E348" s="13">
        <v>2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82</v>
      </c>
      <c r="D349" s="13">
        <v>13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88</v>
      </c>
      <c r="D350" s="15" t="s">
        <v>110</v>
      </c>
      <c r="E350" s="13">
        <v>1</v>
      </c>
      <c r="F350" s="14" t="s">
        <v>113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5">
        <v>8391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83</v>
      </c>
      <c r="D352" s="15">
        <v>1202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5">
        <v>1114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82</v>
      </c>
      <c r="D354" s="13">
        <v>232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81</v>
      </c>
      <c r="D355" s="13">
        <v>114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87</v>
      </c>
      <c r="D356" s="13">
        <v>79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88</v>
      </c>
      <c r="D357" s="13">
        <v>49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83</v>
      </c>
      <c r="D358" s="13">
        <v>452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79</v>
      </c>
      <c r="D359" s="13">
        <v>94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13">
        <v>89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81</v>
      </c>
      <c r="D361" s="15" t="s">
        <v>110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86</v>
      </c>
      <c r="D362" s="15" t="s">
        <v>110</v>
      </c>
      <c r="E362" s="13">
        <v>1</v>
      </c>
      <c r="F362" s="14" t="s">
        <v>113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5">
        <v>5083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80</v>
      </c>
      <c r="D364" s="15">
        <v>1569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83</v>
      </c>
      <c r="D365" s="15">
        <v>1433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3">
        <v>223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81</v>
      </c>
      <c r="D367" s="13">
        <v>114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87</v>
      </c>
      <c r="D368" s="13">
        <v>96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85</v>
      </c>
      <c r="D369" s="13">
        <v>55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5">
        <v>1188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80</v>
      </c>
      <c r="D371" s="13">
        <v>447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83</v>
      </c>
      <c r="D372" s="13">
        <v>419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13">
        <v>181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81</v>
      </c>
      <c r="D374" s="13">
        <v>100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90</v>
      </c>
      <c r="D375" s="13">
        <v>63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88</v>
      </c>
      <c r="D376" s="13">
        <v>56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83</v>
      </c>
      <c r="D377" s="13">
        <v>639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556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185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65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88</v>
      </c>
      <c r="D381" s="13">
        <v>32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82</v>
      </c>
      <c r="D382" s="13">
        <v>27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89</v>
      </c>
      <c r="D383" s="13">
        <v>11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339656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83</v>
      </c>
      <c r="D385" s="15">
        <v>91195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67593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36067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95</v>
      </c>
      <c r="D388" s="15">
        <v>30767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82</v>
      </c>
      <c r="D389" s="15">
        <v>18941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85</v>
      </c>
      <c r="D390" s="15">
        <v>11510</v>
      </c>
      <c r="E390" s="22" t="s">
        <v>15</v>
      </c>
      <c r="F390" s="23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84</v>
      </c>
      <c r="D391" s="30">
        <v>10724</v>
      </c>
      <c r="E391" s="26" t="s">
        <v>15</v>
      </c>
      <c r="F391" s="27" t="s">
        <v>15</v>
      </c>
    </row>
    <row r="392" spans="1:6" ht="17.100000000000001" customHeight="1" x14ac:dyDescent="0.3">
      <c r="A392" s="28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12129</v>
      </c>
      <c r="E4" s="32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5345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777</v>
      </c>
      <c r="E6" s="32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328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110</v>
      </c>
      <c r="E8" s="31">
        <v>1</v>
      </c>
      <c r="F8" s="14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332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110</v>
      </c>
      <c r="E10" s="31">
        <v>1</v>
      </c>
      <c r="F10" s="14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3266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314</v>
      </c>
      <c r="E12" s="32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91</v>
      </c>
      <c r="D13" s="13">
        <v>15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110</v>
      </c>
      <c r="E14" s="31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574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32</v>
      </c>
      <c r="E16" s="3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110</v>
      </c>
      <c r="E17" s="31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110</v>
      </c>
      <c r="E18" s="31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193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144</v>
      </c>
      <c r="E20" s="3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8900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4299</v>
      </c>
      <c r="E22" s="3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5" t="s">
        <v>110</v>
      </c>
      <c r="E23" s="31">
        <v>2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53</v>
      </c>
      <c r="E24" s="3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348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17</v>
      </c>
      <c r="E26" s="3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100</v>
      </c>
      <c r="D27" s="15" t="s">
        <v>110</v>
      </c>
      <c r="E27" s="31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5" t="s">
        <v>110</v>
      </c>
      <c r="E28" s="31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1606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183</v>
      </c>
      <c r="E30" s="3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85</v>
      </c>
      <c r="D31" s="15" t="s">
        <v>110</v>
      </c>
      <c r="E31" s="31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5" t="s">
        <v>110</v>
      </c>
      <c r="E32" s="31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14602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5666</v>
      </c>
      <c r="E34" s="3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85</v>
      </c>
      <c r="D35" s="13">
        <v>33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101</v>
      </c>
      <c r="D36" s="13">
        <v>24</v>
      </c>
      <c r="E36" s="3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312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188</v>
      </c>
      <c r="E38" s="3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5" t="s">
        <v>110</v>
      </c>
      <c r="E39" s="31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5">
        <v>2311</v>
      </c>
      <c r="E40" s="3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3">
        <v>146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91</v>
      </c>
      <c r="D42" s="15" t="s">
        <v>110</v>
      </c>
      <c r="E42" s="31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5">
        <v>1905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1695</v>
      </c>
      <c r="E44" s="3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110</v>
      </c>
      <c r="E45" s="31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3">
        <v>216</v>
      </c>
      <c r="E46" s="3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3">
        <v>47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5">
        <v>14830</v>
      </c>
      <c r="E48" s="3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97</v>
      </c>
      <c r="D49" s="15">
        <v>6511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102</v>
      </c>
      <c r="D50" s="13">
        <v>30</v>
      </c>
      <c r="E50" s="3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103</v>
      </c>
      <c r="D51" s="13">
        <v>22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5">
        <v>2194</v>
      </c>
      <c r="E52" s="3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3">
        <v>838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103</v>
      </c>
      <c r="D54" s="15" t="s">
        <v>110</v>
      </c>
      <c r="E54" s="31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85</v>
      </c>
      <c r="D55" s="15" t="s">
        <v>110</v>
      </c>
      <c r="E55" s="31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5">
        <v>1237</v>
      </c>
      <c r="E56" s="3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3">
        <v>337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345</v>
      </c>
      <c r="E58" s="3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5" t="s">
        <v>110</v>
      </c>
      <c r="E59" s="31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108747</v>
      </c>
      <c r="E60" s="3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5">
        <v>62978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99</v>
      </c>
      <c r="D62" s="15">
        <v>1079</v>
      </c>
      <c r="E62" s="3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104</v>
      </c>
      <c r="D63" s="13">
        <v>922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2142</v>
      </c>
      <c r="E64" s="3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5">
        <v>1215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101</v>
      </c>
      <c r="D66" s="15" t="s">
        <v>110</v>
      </c>
      <c r="E66" s="31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5">
        <v>1641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1096</v>
      </c>
      <c r="E68" s="3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105</v>
      </c>
      <c r="D69" s="15" t="s">
        <v>110</v>
      </c>
      <c r="E69" s="31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15" t="s">
        <v>110</v>
      </c>
      <c r="E70" s="31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3">
        <v>224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15" t="s">
        <v>110</v>
      </c>
      <c r="E72" s="31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102</v>
      </c>
      <c r="D73" s="15" t="s">
        <v>110</v>
      </c>
      <c r="E73" s="31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5">
        <v>1368</v>
      </c>
      <c r="E74" s="3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3">
        <v>340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15" t="s">
        <v>110</v>
      </c>
      <c r="E76" s="31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15" t="s">
        <v>110</v>
      </c>
      <c r="E77" s="31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5">
        <v>4271</v>
      </c>
      <c r="E78" s="3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5">
        <v>2010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91</v>
      </c>
      <c r="D80" s="13">
        <v>12</v>
      </c>
      <c r="E80" s="3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102</v>
      </c>
      <c r="D81" s="15" t="s">
        <v>110</v>
      </c>
      <c r="E81" s="31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77</v>
      </c>
      <c r="E82" s="3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13">
        <v>12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132</v>
      </c>
      <c r="E84" s="3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97</v>
      </c>
      <c r="D85" s="13">
        <v>63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101</v>
      </c>
      <c r="D86" s="15" t="s">
        <v>110</v>
      </c>
      <c r="E86" s="31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5">
        <v>4115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3947</v>
      </c>
      <c r="E88" s="3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3">
        <v>696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3">
        <v>553</v>
      </c>
      <c r="E90" s="3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85</v>
      </c>
      <c r="D91" s="15" t="s">
        <v>110</v>
      </c>
      <c r="E91" s="31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5">
        <v>1230</v>
      </c>
      <c r="E92" s="3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3">
        <v>94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80</v>
      </c>
      <c r="D94" s="15" t="s">
        <v>110</v>
      </c>
      <c r="E94" s="31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100</v>
      </c>
      <c r="D95" s="15" t="s">
        <v>110</v>
      </c>
      <c r="E95" s="31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5">
        <v>24360</v>
      </c>
      <c r="E96" s="3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5">
        <v>10537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15">
        <v>2673</v>
      </c>
      <c r="E98" s="3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94</v>
      </c>
      <c r="D99" s="15" t="s">
        <v>110</v>
      </c>
      <c r="E99" s="31">
        <v>2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5">
        <v>3026</v>
      </c>
      <c r="E100" s="3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3">
        <v>408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100</v>
      </c>
      <c r="D102" s="13">
        <v>105</v>
      </c>
      <c r="E102" s="3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13">
        <v>175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15" t="s">
        <v>110</v>
      </c>
      <c r="E104" s="31">
        <v>1</v>
      </c>
      <c r="F104" s="14" t="s">
        <v>113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96</v>
      </c>
      <c r="D105" s="15">
        <v>32810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5">
        <v>11501</v>
      </c>
      <c r="E106" s="3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85</v>
      </c>
      <c r="D107" s="13">
        <v>95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99</v>
      </c>
      <c r="D108" s="15" t="s">
        <v>110</v>
      </c>
      <c r="E108" s="31">
        <v>2</v>
      </c>
      <c r="F108" s="14" t="s">
        <v>114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96</v>
      </c>
      <c r="D109" s="15">
        <v>17572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97</v>
      </c>
      <c r="D110" s="15">
        <v>2853</v>
      </c>
      <c r="E110" s="3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100</v>
      </c>
      <c r="D111" s="13">
        <v>936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98</v>
      </c>
      <c r="D112" s="13">
        <v>307</v>
      </c>
      <c r="E112" s="3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96</v>
      </c>
      <c r="D113" s="13">
        <v>531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97</v>
      </c>
      <c r="D114" s="13">
        <v>331</v>
      </c>
      <c r="E114" s="3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5">
        <v>33850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5">
        <v>8879</v>
      </c>
      <c r="E116" s="3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99</v>
      </c>
      <c r="D117" s="13">
        <v>159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91</v>
      </c>
      <c r="E118" s="3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5">
        <v>29964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5">
        <v>10896</v>
      </c>
      <c r="E120" s="3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392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103</v>
      </c>
      <c r="D122" s="13">
        <v>169</v>
      </c>
      <c r="E122" s="3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96</v>
      </c>
      <c r="D123" s="15">
        <v>5213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5">
        <v>2450</v>
      </c>
      <c r="E124" s="3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5">
        <v>1865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159</v>
      </c>
      <c r="E126" s="3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5">
        <v>9207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5">
        <v>3322</v>
      </c>
      <c r="E128" s="3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43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106</v>
      </c>
      <c r="D130" s="13">
        <v>14</v>
      </c>
      <c r="E130" s="3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5">
        <v>2149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3">
        <v>606</v>
      </c>
      <c r="E132" s="3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101</v>
      </c>
      <c r="D133" s="15" t="s">
        <v>110</v>
      </c>
      <c r="E133" s="31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85</v>
      </c>
      <c r="D134" s="15" t="s">
        <v>110</v>
      </c>
      <c r="E134" s="31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5">
        <v>3798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5">
        <v>3569</v>
      </c>
      <c r="E136" s="3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3">
        <v>120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106</v>
      </c>
      <c r="D138" s="13">
        <v>27</v>
      </c>
      <c r="E138" s="3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5">
        <v>3710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5">
        <v>2537</v>
      </c>
      <c r="E140" s="3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101</v>
      </c>
      <c r="D141" s="15" t="s">
        <v>110</v>
      </c>
      <c r="E141" s="31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5" t="s">
        <v>110</v>
      </c>
      <c r="E142" s="31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5">
        <v>10529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5">
        <v>7258</v>
      </c>
      <c r="E144" s="3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85</v>
      </c>
      <c r="D145" s="15">
        <v>1194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98</v>
      </c>
      <c r="D146" s="13">
        <v>188</v>
      </c>
      <c r="E146" s="3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5">
        <v>1969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5">
        <v>1243</v>
      </c>
      <c r="E148" s="3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101</v>
      </c>
      <c r="D149" s="15" t="s">
        <v>110</v>
      </c>
      <c r="E149" s="31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96</v>
      </c>
      <c r="D150" s="15">
        <v>2439</v>
      </c>
      <c r="E150" s="3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97</v>
      </c>
      <c r="D151" s="13">
        <v>83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85</v>
      </c>
      <c r="D152" s="15" t="s">
        <v>110</v>
      </c>
      <c r="E152" s="31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91</v>
      </c>
      <c r="D153" s="15" t="s">
        <v>110</v>
      </c>
      <c r="E153" s="31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15" t="s">
        <v>110</v>
      </c>
      <c r="E154" s="31">
        <v>2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96</v>
      </c>
      <c r="D155" s="13">
        <v>634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97</v>
      </c>
      <c r="D156" s="13">
        <v>40</v>
      </c>
      <c r="E156" s="3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91</v>
      </c>
      <c r="D157" s="15" t="s">
        <v>110</v>
      </c>
      <c r="E157" s="31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96</v>
      </c>
      <c r="D158" s="15">
        <v>4840</v>
      </c>
      <c r="E158" s="3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97</v>
      </c>
      <c r="D159" s="15">
        <v>1456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101</v>
      </c>
      <c r="D160" s="13">
        <v>24</v>
      </c>
      <c r="E160" s="3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13">
        <v>21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96</v>
      </c>
      <c r="D162" s="15">
        <v>3595</v>
      </c>
      <c r="E162" s="3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97</v>
      </c>
      <c r="D163" s="15">
        <v>1792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85</v>
      </c>
      <c r="D164" s="13">
        <v>14</v>
      </c>
      <c r="E164" s="3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100</v>
      </c>
      <c r="D165" s="15" t="s">
        <v>110</v>
      </c>
      <c r="E165" s="31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96</v>
      </c>
      <c r="D166" s="15">
        <v>7682</v>
      </c>
      <c r="E166" s="3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97</v>
      </c>
      <c r="D167" s="15">
        <v>3196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103</v>
      </c>
      <c r="D168" s="13">
        <v>33</v>
      </c>
      <c r="E168" s="3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102</v>
      </c>
      <c r="D169" s="13">
        <v>23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96</v>
      </c>
      <c r="D170" s="15">
        <v>1290</v>
      </c>
      <c r="E170" s="3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97</v>
      </c>
      <c r="D171" s="13">
        <v>355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102</v>
      </c>
      <c r="D172" s="15" t="s">
        <v>110</v>
      </c>
      <c r="E172" s="31">
        <v>2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107</v>
      </c>
      <c r="D173" s="15" t="s">
        <v>110</v>
      </c>
      <c r="E173" s="31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96</v>
      </c>
      <c r="D174" s="13">
        <v>944</v>
      </c>
      <c r="E174" s="3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97</v>
      </c>
      <c r="D175" s="13">
        <v>337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96</v>
      </c>
      <c r="D176" s="13">
        <v>209</v>
      </c>
      <c r="E176" s="3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91</v>
      </c>
      <c r="D177" s="15" t="s">
        <v>110</v>
      </c>
      <c r="E177" s="31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96</v>
      </c>
      <c r="D178" s="15">
        <v>6943</v>
      </c>
      <c r="E178" s="3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97</v>
      </c>
      <c r="D179" s="15">
        <v>4321</v>
      </c>
      <c r="E179" s="35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101</v>
      </c>
      <c r="D180" s="13">
        <v>25</v>
      </c>
      <c r="E180" s="3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103</v>
      </c>
      <c r="D181" s="13">
        <v>19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96</v>
      </c>
      <c r="D182" s="13">
        <v>630</v>
      </c>
      <c r="E182" s="3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97</v>
      </c>
      <c r="D183" s="13">
        <v>14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100</v>
      </c>
      <c r="D184" s="15" t="s">
        <v>110</v>
      </c>
      <c r="E184" s="31">
        <v>1</v>
      </c>
      <c r="F184" s="14" t="s">
        <v>113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96</v>
      </c>
      <c r="D185" s="15">
        <v>5852</v>
      </c>
      <c r="E185" s="35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97</v>
      </c>
      <c r="D186" s="15">
        <v>2762</v>
      </c>
      <c r="E186" s="3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103</v>
      </c>
      <c r="D187" s="15" t="s">
        <v>110</v>
      </c>
      <c r="E187" s="31">
        <v>2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85</v>
      </c>
      <c r="D188" s="13">
        <v>12</v>
      </c>
      <c r="E188" s="3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96</v>
      </c>
      <c r="D189" s="15">
        <v>1823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97</v>
      </c>
      <c r="D190" s="13">
        <v>666</v>
      </c>
      <c r="E190" s="3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100</v>
      </c>
      <c r="D191" s="13">
        <v>41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105</v>
      </c>
      <c r="D192" s="15" t="s">
        <v>110</v>
      </c>
      <c r="E192" s="31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96</v>
      </c>
      <c r="D193" s="15">
        <v>1315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97</v>
      </c>
      <c r="D194" s="13">
        <v>235</v>
      </c>
      <c r="E194" s="3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102</v>
      </c>
      <c r="D195" s="15" t="s">
        <v>110</v>
      </c>
      <c r="E195" s="31">
        <v>1</v>
      </c>
      <c r="F195" s="14" t="s">
        <v>113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96</v>
      </c>
      <c r="D196" s="15">
        <v>406119</v>
      </c>
      <c r="E196" s="3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97</v>
      </c>
      <c r="D197" s="15">
        <v>180669</v>
      </c>
      <c r="E197" s="35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108</v>
      </c>
      <c r="D198" s="15">
        <v>9334</v>
      </c>
      <c r="E198" s="3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85</v>
      </c>
      <c r="D199" s="15">
        <v>6204</v>
      </c>
      <c r="E199" s="35" t="s">
        <v>15</v>
      </c>
      <c r="F199" s="25" t="s">
        <v>15</v>
      </c>
    </row>
    <row r="200" spans="1:6" ht="17.100000000000001" customHeight="1" x14ac:dyDescent="0.3">
      <c r="A200" s="20" t="s">
        <v>11</v>
      </c>
      <c r="B200" s="20" t="s">
        <v>78</v>
      </c>
      <c r="C200" s="20" t="s">
        <v>98</v>
      </c>
      <c r="D200" s="30">
        <v>4129</v>
      </c>
      <c r="E200" s="33" t="s">
        <v>15</v>
      </c>
      <c r="F200" s="34" t="s">
        <v>15</v>
      </c>
    </row>
    <row r="201" spans="1:6" ht="17.100000000000001" customHeight="1" x14ac:dyDescent="0.3">
      <c r="A201" s="28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TitleRegion1.a3.f391.2</vt:lpstr>
      <vt:lpstr>TitleRegion1.a3.g525.1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